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yennttt\Đối chiếu hàng ngày\"/>
    </mc:Choice>
  </mc:AlternateContent>
  <bookViews>
    <workbookView xWindow="0" yWindow="0" windowWidth="19200" windowHeight="94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1" i="1"/>
  <c r="A10" i="1"/>
</calcChain>
</file>

<file path=xl/sharedStrings.xml><?xml version="1.0" encoding="utf-8"?>
<sst xmlns="http://schemas.openxmlformats.org/spreadsheetml/2006/main" count="73" uniqueCount="73">
  <si>
    <t>STT</t>
  </si>
  <si>
    <t>Ngân hàng nhận tiền gửi</t>
  </si>
  <si>
    <t>Tài khoản tại ngân hàng tiền gửi</t>
  </si>
  <si>
    <t>Ngân hàng TMCP Đầu Tư và Phát Triển Việt Nam_Chi nhánh Quang Trung (4TK)</t>
  </si>
  <si>
    <t>123.10.00.0.163777
123.12.00.00.02335 123.10.000.388826  123.10.000.392049</t>
  </si>
  <si>
    <t>'Ngân hàng TMCP Đầu Tư và Phát Triển Việt Nam_Chi nhánh  Hồ Chí Minh</t>
  </si>
  <si>
    <t>310.10.000.462.867</t>
  </si>
  <si>
    <t>Ngân hàng TMCP Đầu Tư và Phát Triển Việt Nam_Chi nhánh Nam Kỳ Khởi Nghĩa</t>
  </si>
  <si>
    <t>119.100.0005.1400</t>
  </si>
  <si>
    <t>Ngân hàng TMCP Đầu Tư và Phát Triển Việt Nam_Chi nhánh Bình Định</t>
  </si>
  <si>
    <t>580.100.0034.4229</t>
  </si>
  <si>
    <t>Ngân hàng TMCP Đầu Tư và Phát Triển Việt Nam_Chi nhánh  Hà Thành</t>
  </si>
  <si>
    <t>122.10.000.807643</t>
  </si>
  <si>
    <t>Ngân hàng TMCP Phát triển T.P Hồ Chí Minh_Chi nhánh Bình Thạnh</t>
  </si>
  <si>
    <t>0157.0407.001.0977</t>
  </si>
  <si>
    <t>Ngân hàng TMCP Bảo Việt</t>
  </si>
  <si>
    <t>0071.0044.69001</t>
  </si>
  <si>
    <t xml:space="preserve">Ngân hàng liên doanh Việt Nga </t>
  </si>
  <si>
    <t>100710 00000 5242</t>
  </si>
  <si>
    <t>Ngân hàng Đầu tư và Phát triển Campuchia</t>
  </si>
  <si>
    <t>100000026688</t>
  </si>
  <si>
    <t>Ngân hàng TMCP Đầu tư và Phát triển Châu Thành</t>
  </si>
  <si>
    <t>18810000021540</t>
  </si>
  <si>
    <t>Ngân hàng TMCP Đầu tư và Phát triển- CN Đống Đa</t>
  </si>
  <si>
    <t>21610000506236</t>
  </si>
  <si>
    <t>Ngân hàng TMCP Nam Á - PGD Phú Nhuận</t>
  </si>
  <si>
    <t>918019923900008</t>
  </si>
  <si>
    <t>Ngân hàng BIDV Đông Sài Gòn</t>
  </si>
  <si>
    <t>314.10.00.249.8167</t>
  </si>
  <si>
    <t>Ngân hàng BIDV Kinh Bắc</t>
  </si>
  <si>
    <t>2.561.0000.498.104</t>
  </si>
  <si>
    <t>Ngân hàng TMCP Công thương Việt Nam - CN Hà Nội</t>
  </si>
  <si>
    <t>143001536378</t>
  </si>
  <si>
    <t>Ngân hàng BIDV Sở 3</t>
  </si>
  <si>
    <t>1601000397595</t>
  </si>
  <si>
    <t>Ngân hàng Vietbank</t>
  </si>
  <si>
    <t>000000025496</t>
  </si>
  <si>
    <t>Ngân hàng BIDV- CN Hà Nội</t>
  </si>
  <si>
    <t>21110001524698</t>
  </si>
  <si>
    <t>Ngân hàng BIDV_ CN Hà Tĩnh</t>
  </si>
  <si>
    <t>52010000559566</t>
  </si>
  <si>
    <t>Ngân hàng Pgbank- CN Hà Nội</t>
  </si>
  <si>
    <t>1087040970768</t>
  </si>
  <si>
    <t>Ngân hàng BIDV_ CN Thanh Xuân</t>
  </si>
  <si>
    <t xml:space="preserve"> 22210000216789</t>
  </si>
  <si>
    <t>Ngân hàng BIDV- CN Hà Nội- PGD Đinh Tiên Hoàng</t>
  </si>
  <si>
    <t>21110001689560</t>
  </si>
  <si>
    <t>Ngân hàng BIDV- CN Từ Liêm</t>
  </si>
  <si>
    <t>21710000914517</t>
  </si>
  <si>
    <t>Ngân hàng Sinopac</t>
  </si>
  <si>
    <t>07000800106338</t>
  </si>
  <si>
    <t>Ngân hàng BIDV- CN Nam Sài Gòn</t>
  </si>
  <si>
    <t xml:space="preserve"> 132100004567979</t>
  </si>
  <si>
    <t>Ngân hàng BIDV-CN Mỹ Đình</t>
  </si>
  <si>
    <t xml:space="preserve"> 26010001478340</t>
  </si>
  <si>
    <t>Ngân hàng BIDV- CN Ba Tháng Hai</t>
  </si>
  <si>
    <t>14710008899991</t>
  </si>
  <si>
    <t>Ngân hàng Vietinbank- CN Hà Nội</t>
  </si>
  <si>
    <t>121000096793</t>
  </si>
  <si>
    <t>Ngân hàng BIDV- CN Cầu Giấy</t>
  </si>
  <si>
    <t>21510003786410</t>
  </si>
  <si>
    <t>Ngân hàng Tpbank- Hội sở</t>
  </si>
  <si>
    <t xml:space="preserve"> 01962105819</t>
  </si>
  <si>
    <t>Ngân hàng MSB</t>
  </si>
  <si>
    <t xml:space="preserve"> 01101016850986</t>
  </si>
  <si>
    <t>Ngân hàng BIDV CN Quang Minh</t>
  </si>
  <si>
    <t xml:space="preserve"> 42710005586666</t>
  </si>
  <si>
    <t>Ngân hàng VCB- CN Tây Hồ</t>
  </si>
  <si>
    <t>1027293177</t>
  </si>
  <si>
    <t>Ngân hàng BIDV CN Thái Hà</t>
  </si>
  <si>
    <t>26810000636789</t>
  </si>
  <si>
    <t>Ngân hàng Vpbank CN Đông Đô</t>
  </si>
  <si>
    <t>257589517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</si>
</sst>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indexed="9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1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/>
    <xf numFmtId="0" fontId="2" fillId="0" borderId="1" xfId="0" quotePrefix="1" applyFont="1" applyBorder="1" applyAlignment="1">
      <alignment wrapText="1"/>
    </xf>
    <xf numFmtId="0" fontId="2" fillId="3" borderId="1" xfId="0" quotePrefix="1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quotePrefix="1" applyFont="1" applyFill="1" applyBorder="1" applyAlignment="1">
      <alignment vertical="center" wrapText="1"/>
    </xf>
    <xf numFmtId="0" fontId="3" fillId="0" borderId="2" xfId="0" quotePrefix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7"/>
  <sheetViews>
    <sheetView tabSelected="1" workbookViewId="0">
      <selection activeCell="C35" sqref="C35"/>
    </sheetView>
  </sheetViews>
  <sheetFormatPr defaultRowHeight="15" x14ac:dyDescent="0.25"/>
  <cols>
    <col min="1" max="1" width="26.7109375" customWidth="1"/>
    <col min="2" max="2" width="62.42578125" customWidth="1"/>
    <col min="3" max="3" width="38.42578125" customWidth="1"/>
  </cols>
  <sheetData>
    <row r="2" spans="1:3" ht="37.5" x14ac:dyDescent="0.25">
      <c r="A2" s="1" t="s">
        <v>0</v>
      </c>
      <c r="B2" s="1" t="s">
        <v>1</v>
      </c>
      <c r="C2" s="1" t="s">
        <v>2</v>
      </c>
    </row>
    <row r="3" spans="1:3" ht="88.5" customHeight="1" x14ac:dyDescent="0.25">
      <c r="A3" s="2">
        <v>1</v>
      </c>
      <c r="B3" s="3" t="s">
        <v>3</v>
      </c>
      <c r="C3" s="4" t="s">
        <v>4</v>
      </c>
    </row>
    <row r="4" spans="1:3" ht="16.5" x14ac:dyDescent="0.25">
      <c r="A4" s="2">
        <v>2</v>
      </c>
      <c r="B4" s="3" t="s">
        <v>5</v>
      </c>
      <c r="C4" s="3" t="s">
        <v>6</v>
      </c>
    </row>
    <row r="5" spans="1:3" ht="16.5" x14ac:dyDescent="0.25">
      <c r="A5" s="2">
        <v>3</v>
      </c>
      <c r="B5" s="3" t="s">
        <v>7</v>
      </c>
      <c r="C5" s="3" t="s">
        <v>8</v>
      </c>
    </row>
    <row r="6" spans="1:3" ht="16.5" x14ac:dyDescent="0.25">
      <c r="A6" s="2">
        <v>4</v>
      </c>
      <c r="B6" s="3" t="s">
        <v>9</v>
      </c>
      <c r="C6" s="3" t="s">
        <v>10</v>
      </c>
    </row>
    <row r="7" spans="1:3" ht="16.5" x14ac:dyDescent="0.25">
      <c r="A7" s="2">
        <v>5</v>
      </c>
      <c r="B7" s="3" t="s">
        <v>11</v>
      </c>
      <c r="C7" s="3" t="s">
        <v>12</v>
      </c>
    </row>
    <row r="8" spans="1:3" ht="16.5" x14ac:dyDescent="0.25">
      <c r="A8" s="2">
        <v>6</v>
      </c>
      <c r="B8" s="3" t="s">
        <v>13</v>
      </c>
      <c r="C8" s="3" t="s">
        <v>14</v>
      </c>
    </row>
    <row r="9" spans="1:3" ht="16.5" x14ac:dyDescent="0.25">
      <c r="A9" s="2">
        <v>7</v>
      </c>
      <c r="B9" s="3" t="s">
        <v>15</v>
      </c>
      <c r="C9" s="3" t="s">
        <v>16</v>
      </c>
    </row>
    <row r="10" spans="1:3" ht="16.5" x14ac:dyDescent="0.25">
      <c r="A10" s="2">
        <f t="shared" ref="A10:A11" si="0">A9+1</f>
        <v>8</v>
      </c>
      <c r="B10" s="3" t="s">
        <v>17</v>
      </c>
      <c r="C10" s="3" t="s">
        <v>18</v>
      </c>
    </row>
    <row r="11" spans="1:3" ht="16.5" x14ac:dyDescent="0.25">
      <c r="A11" s="2">
        <f t="shared" si="0"/>
        <v>9</v>
      </c>
      <c r="B11" s="3" t="s">
        <v>19</v>
      </c>
      <c r="C11" s="3" t="s">
        <v>20</v>
      </c>
    </row>
    <row r="12" spans="1:3" ht="16.5" x14ac:dyDescent="0.25">
      <c r="A12" s="2">
        <v>10</v>
      </c>
      <c r="B12" s="3" t="s">
        <v>21</v>
      </c>
      <c r="C12" s="3" t="s">
        <v>22</v>
      </c>
    </row>
    <row r="13" spans="1:3" ht="16.5" x14ac:dyDescent="0.25">
      <c r="A13" s="2">
        <v>11</v>
      </c>
      <c r="B13" s="3" t="s">
        <v>23</v>
      </c>
      <c r="C13" s="3" t="s">
        <v>24</v>
      </c>
    </row>
    <row r="14" spans="1:3" ht="16.5" x14ac:dyDescent="0.25">
      <c r="A14" s="2">
        <v>12</v>
      </c>
      <c r="B14" s="3" t="s">
        <v>25</v>
      </c>
      <c r="C14" s="3" t="s">
        <v>26</v>
      </c>
    </row>
    <row r="15" spans="1:3" ht="16.5" x14ac:dyDescent="0.25">
      <c r="A15" s="2">
        <f>A14+1</f>
        <v>13</v>
      </c>
      <c r="B15" s="3" t="s">
        <v>27</v>
      </c>
      <c r="C15" s="3" t="s">
        <v>28</v>
      </c>
    </row>
    <row r="16" spans="1:3" ht="16.5" x14ac:dyDescent="0.25">
      <c r="A16" s="2">
        <v>14</v>
      </c>
      <c r="B16" s="3" t="s">
        <v>29</v>
      </c>
      <c r="C16" s="3" t="s">
        <v>30</v>
      </c>
    </row>
    <row r="17" spans="1:3" ht="16.5" x14ac:dyDescent="0.25">
      <c r="A17" s="2">
        <v>15</v>
      </c>
      <c r="B17" s="3" t="s">
        <v>31</v>
      </c>
      <c r="C17" s="5" t="s">
        <v>32</v>
      </c>
    </row>
    <row r="18" spans="1:3" ht="16.5" x14ac:dyDescent="0.25">
      <c r="A18" s="2">
        <v>16</v>
      </c>
      <c r="B18" s="3" t="s">
        <v>33</v>
      </c>
      <c r="C18" s="5" t="s">
        <v>34</v>
      </c>
    </row>
    <row r="19" spans="1:3" ht="16.5" x14ac:dyDescent="0.25">
      <c r="A19" s="2">
        <v>17</v>
      </c>
      <c r="B19" s="3" t="s">
        <v>35</v>
      </c>
      <c r="C19" s="5" t="s">
        <v>36</v>
      </c>
    </row>
    <row r="20" spans="1:3" ht="16.5" x14ac:dyDescent="0.25">
      <c r="A20" s="2">
        <v>18</v>
      </c>
      <c r="B20" s="3" t="s">
        <v>37</v>
      </c>
      <c r="C20" s="5" t="s">
        <v>38</v>
      </c>
    </row>
    <row r="21" spans="1:3" ht="16.5" x14ac:dyDescent="0.25">
      <c r="A21" s="2">
        <v>19</v>
      </c>
      <c r="B21" s="3" t="s">
        <v>39</v>
      </c>
      <c r="C21" s="5" t="s">
        <v>40</v>
      </c>
    </row>
    <row r="22" spans="1:3" ht="16.5" x14ac:dyDescent="0.25">
      <c r="A22" s="2">
        <v>20</v>
      </c>
      <c r="B22" s="3" t="s">
        <v>41</v>
      </c>
      <c r="C22" s="5" t="s">
        <v>42</v>
      </c>
    </row>
    <row r="23" spans="1:3" ht="16.5" x14ac:dyDescent="0.25">
      <c r="A23" s="2">
        <v>21</v>
      </c>
      <c r="B23" s="3" t="s">
        <v>43</v>
      </c>
      <c r="C23" s="5" t="s">
        <v>44</v>
      </c>
    </row>
    <row r="24" spans="1:3" ht="24.75" customHeight="1" x14ac:dyDescent="0.25">
      <c r="A24" s="2">
        <v>22</v>
      </c>
      <c r="B24" s="6" t="s">
        <v>45</v>
      </c>
      <c r="C24" s="7" t="s">
        <v>46</v>
      </c>
    </row>
    <row r="25" spans="1:3" ht="18" customHeight="1" x14ac:dyDescent="0.25">
      <c r="A25" s="2">
        <v>23</v>
      </c>
      <c r="B25" s="6" t="s">
        <v>47</v>
      </c>
      <c r="C25" s="8" t="s">
        <v>48</v>
      </c>
    </row>
    <row r="26" spans="1:3" ht="22.5" customHeight="1" x14ac:dyDescent="0.25">
      <c r="A26" s="2">
        <v>24</v>
      </c>
      <c r="B26" s="6" t="s">
        <v>49</v>
      </c>
      <c r="C26" s="7" t="s">
        <v>50</v>
      </c>
    </row>
    <row r="27" spans="1:3" ht="24.75" customHeight="1" x14ac:dyDescent="0.25">
      <c r="A27" s="2">
        <v>25</v>
      </c>
      <c r="B27" s="9" t="s">
        <v>51</v>
      </c>
      <c r="C27" s="5" t="s">
        <v>52</v>
      </c>
    </row>
    <row r="28" spans="1:3" ht="24.75" customHeight="1" x14ac:dyDescent="0.25">
      <c r="A28" s="2">
        <v>26</v>
      </c>
      <c r="B28" s="9" t="s">
        <v>53</v>
      </c>
      <c r="C28" s="5" t="s">
        <v>54</v>
      </c>
    </row>
    <row r="29" spans="1:3" ht="28.5" customHeight="1" x14ac:dyDescent="0.25">
      <c r="A29" s="2">
        <v>27</v>
      </c>
      <c r="B29" s="9" t="s">
        <v>55</v>
      </c>
      <c r="C29" s="5" t="s">
        <v>56</v>
      </c>
    </row>
    <row r="30" spans="1:3" ht="23.25" customHeight="1" x14ac:dyDescent="0.25">
      <c r="A30" s="2">
        <v>28</v>
      </c>
      <c r="B30" s="9" t="s">
        <v>57</v>
      </c>
      <c r="C30" s="5" t="s">
        <v>58</v>
      </c>
    </row>
    <row r="31" spans="1:3" ht="15.75" customHeight="1" x14ac:dyDescent="0.25">
      <c r="A31" s="2">
        <v>29</v>
      </c>
      <c r="B31" s="9" t="s">
        <v>59</v>
      </c>
      <c r="C31" s="5" t="s">
        <v>60</v>
      </c>
    </row>
    <row r="32" spans="1:3" ht="34.5" customHeight="1" x14ac:dyDescent="0.25">
      <c r="A32" s="2">
        <v>30</v>
      </c>
      <c r="B32" s="9" t="s">
        <v>61</v>
      </c>
      <c r="C32" s="5" t="s">
        <v>62</v>
      </c>
    </row>
    <row r="33" spans="1:3" ht="16.5" x14ac:dyDescent="0.25">
      <c r="A33" s="2">
        <v>31</v>
      </c>
      <c r="B33" s="9" t="s">
        <v>63</v>
      </c>
      <c r="C33" s="5" t="s">
        <v>64</v>
      </c>
    </row>
    <row r="34" spans="1:3" ht="16.5" x14ac:dyDescent="0.25">
      <c r="A34" s="2">
        <v>32</v>
      </c>
      <c r="B34" s="10" t="s">
        <v>65</v>
      </c>
      <c r="C34" s="5" t="s">
        <v>66</v>
      </c>
    </row>
    <row r="35" spans="1:3" ht="16.5" x14ac:dyDescent="0.25">
      <c r="A35" s="2">
        <v>33</v>
      </c>
      <c r="B35" s="10" t="s">
        <v>67</v>
      </c>
      <c r="C35" s="5" t="s">
        <v>68</v>
      </c>
    </row>
    <row r="36" spans="1:3" ht="16.5" x14ac:dyDescent="0.25">
      <c r="A36" s="2">
        <v>34</v>
      </c>
      <c r="B36" s="10" t="s">
        <v>69</v>
      </c>
      <c r="C36" s="5" t="s">
        <v>70</v>
      </c>
    </row>
    <row r="37" spans="1:3" ht="16.5" x14ac:dyDescent="0.25">
      <c r="A37" s="2">
        <v>35</v>
      </c>
      <c r="B37" s="10" t="s">
        <v>71</v>
      </c>
      <c r="C37" s="5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Thuc Uyen</dc:creator>
  <cp:lastModifiedBy>Nguyen Thi Thuc Uyen</cp:lastModifiedBy>
  <dcterms:created xsi:type="dcterms:W3CDTF">2022-03-03T09:55:09Z</dcterms:created>
  <dcterms:modified xsi:type="dcterms:W3CDTF">2022-04-04T09:50:07Z</dcterms:modified>
</cp:coreProperties>
</file>